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汇总表" sheetId="2" r:id="rId1"/>
    <sheet name="活动内容要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<sst xmlns="http://schemas.openxmlformats.org/spreadsheetml/2006/main" count="43" uniqueCount="41">
  <si>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铭可达工业园项目法律尽职调查服务采购报价汇总表</t>
  </si>
  <si>
    <t>序号</t>
  </si>
  <si>
    <t>项目名称</t>
  </si>
  <si>
    <t>投标上限总价（元）</t>
  </si>
  <si>
    <t>投标报价总价（元）</t>
  </si>
  <si>
    <t>备注</t>
  </si>
  <si>
    <t>铭可达工业园项目法律尽职调查服务采购</t>
  </si>
  <si>
    <r>
      <rPr>
        <b/>
        <sz val="11"/>
        <color theme="1"/>
        <rFont val="宋体"/>
        <charset val="134"/>
      </rPr>
      <t>备注</t>
    </r>
    <r>
      <rPr>
        <sz val="11"/>
        <color theme="1"/>
        <rFont val="宋体"/>
        <charset val="134"/>
      </rPr>
      <t>：
报价方式：投标人自主填报总价，且填报的投标报价总价不得超过投标上限总价。
本次投标所有投标报价均为含税价，</t>
    </r>
    <r>
      <rPr>
        <b/>
        <sz val="11"/>
        <color theme="1"/>
        <rFont val="宋体"/>
        <charset val="134"/>
      </rPr>
      <t>适用增值税税率为6%，不含税价格为固定价。</t>
    </r>
    <r>
      <rPr>
        <sz val="11"/>
        <color theme="1"/>
        <rFont val="宋体"/>
        <charset val="134"/>
      </rPr>
      <t>合同签订后，中标人申请每期款项时，须按招标人要求开具增值税专用发票。</t>
    </r>
    <r>
      <rPr>
        <b/>
        <sz val="11"/>
        <color theme="1"/>
        <rFont val="宋体"/>
        <charset val="134"/>
      </rPr>
      <t>若中标人无法提供对应税率发票，则按固定不含税价格乘以中标人实际开具发票的增值税税率，重新计算修正合同总价</t>
    </r>
    <r>
      <rPr>
        <sz val="11"/>
        <color theme="1"/>
        <rFont val="宋体"/>
        <charset val="134"/>
      </rPr>
      <t xml:space="preserve">，投标人对此不得有异议，若投标人拒不接受，招标人有权暂停款项支付，并依据合同约定追究中标人违约责任或解除合同。
</t>
    </r>
    <r>
      <rPr>
        <b/>
        <sz val="11"/>
        <color theme="1"/>
        <rFont val="宋体"/>
        <charset val="134"/>
      </rPr>
      <t>说明</t>
    </r>
    <r>
      <rPr>
        <sz val="11"/>
        <color theme="1"/>
        <rFont val="宋体"/>
        <charset val="134"/>
      </rPr>
      <t>：
含投标方为完成本次服务可能发生的一切相关费用。</t>
    </r>
  </si>
  <si>
    <t>金额（大写）</t>
  </si>
  <si>
    <t>备注：请投标人严格按照本清单编制投标书，本清单格式不得更改；</t>
  </si>
  <si>
    <t xml:space="preserve">    </t>
  </si>
  <si>
    <t>投标人代表签字:</t>
  </si>
  <si>
    <t>投标单位盖章:</t>
  </si>
  <si>
    <t>铭可达工业园项目法律尽职调查服务采购需求</t>
  </si>
  <si>
    <t>工作要求及成果</t>
  </si>
  <si>
    <t>一</t>
  </si>
  <si>
    <t>服务内容要求</t>
  </si>
  <si>
    <t>（一）项目背景及司法程序摸排</t>
  </si>
  <si>
    <t>法拍信息来源核实：确认淘宝网拍卖公告的真实性、有效性，核查执行法院、案号、进入法拍程序的原因。</t>
  </si>
  <si>
    <t>优先购买权人调查：摸排是否存在其他抵押权人等法定优先购买权人，其是否已在拍卖程序中主张权利；摸排法拍程序潜在的竞争对手情况,是否存在其它潜在债权人。</t>
  </si>
  <si>
    <t>（二）项目权属及债务风险核查</t>
  </si>
  <si>
    <t>主要资产状况：重点核查土地权属、取得方式、土地使用证、规划条件；地上建筑物的权属。</t>
  </si>
  <si>
    <t>权利负担真实性审查：是否存在其它权利人主张的租赁权、建设工程价款优先受偿权等权利负担。</t>
  </si>
  <si>
    <t>程序核查：关注项目过户流程、手续周期、是否存在过户障碍。</t>
  </si>
  <si>
    <t>合规性审查：核查项目立项、规划、环评、建设施工等报批报建程序的合法合规性。</t>
  </si>
  <si>
    <t>（三）规划及建设风险排查</t>
  </si>
  <si>
    <t>规划指标核实：核实土地面积、使用年限、土地用途、容积率、建筑密度等关键指标，并确认上述指标是否仍在有效期内。</t>
  </si>
  <si>
    <t>地块现状与开发情况：确认地块是否存在地上建筑物、构筑物及附着物；核查地上建筑物是否已出租和是否可拆除。</t>
  </si>
  <si>
    <t>现场踏勘地块是否存在被第三方占用、使用、围堵，后期进场是否可能受到阻挠等情形。</t>
  </si>
  <si>
    <t>（四）税费及其它成本排查</t>
  </si>
  <si>
    <t>税费承担主体：核查标的资产相关税款的缴纳情况,向执行法院及税务部门确认拍卖成交后税负承担规则。</t>
  </si>
  <si>
    <t>欠缴费用核查：调查资产是否存在拖欠土地出让金或需补缴土地出让金、闲置费、违约金、市政配套费、行政处罚罚款等情况。</t>
  </si>
  <si>
    <t>土地增值税清算状态：若地块上已有开发建设，需了解是否已完成土地增值税清算，未清算的需预估后续清算方式及税负。</t>
  </si>
  <si>
    <t>员工安置情况：关注交易相对方员工的处理方案，特别是在交易相对方出售资产后将进入清算程序和停产的情况下。</t>
  </si>
  <si>
    <t>二</t>
  </si>
  <si>
    <t>服务周期</t>
  </si>
  <si>
    <t>自签订委托合同且自我方提供资料清单之日起30个工作日内完成资料收集及现场调查并提交《法律尽职调查报告》。</t>
  </si>
  <si>
    <t>三</t>
  </si>
  <si>
    <t>服务成果要求</t>
  </si>
  <si>
    <t>《法律尽职调查报告》：提供一式陆份纸质盖章版及电子版（PDF+WORD格式）。报告需内容详实、逻辑清晰、依据充分，全面反映调查情况、风险识别及法律分析。</t>
  </si>
  <si>
    <t>《法律意见书》/风险提示函：就重点疑难问题或我方在调查过程中提出的特定事项，出具专项法律意见。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</si>
</sst>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b/>
      <sz val="12"/>
      <color theme="0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6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6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3" fontId="10" fillId="0" borderId="1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 applyProtection="1">
      <alignment horizontal="center" vertical="center" wrapText="1"/>
    </xf>
    <xf numFmtId="43" fontId="11" fillId="0" borderId="1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left" vertical="top" wrapText="1"/>
    </xf>
    <xf numFmtId="0" fontId="13" fillId="0" borderId="0" xfId="0" applyFont="1" applyAlignment="1"/>
    <xf numFmtId="0" fontId="1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天景雨山前3A-A软装调整报价表09-12-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3054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8"/>
  <sheetViews>
    <sheetView tabSelected="1" view="pageBreakPreview" zoomScale="115" zoomScaleNormal="140" workbookViewId="0">
      <selection activeCell="D3" sqref="D3"/>
    </sheetView>
  </sheetViews>
  <sheetFormatPr defaultColWidth="9" defaultRowHeight="13.5" outlineLevelCol="4"/>
  <cols>
    <col min="1" max="1" width="5.61666666666667" style="22" customWidth="1"/>
    <col min="2" max="2" width="16.5" style="22" customWidth="1"/>
    <col min="3" max="4" width="24.625" style="22" customWidth="1"/>
    <col min="5" max="5" width="60.5" style="22" customWidth="1"/>
    <col min="6" max="16384" width="9" style="22"/>
  </cols>
  <sheetData>
    <row r="1" s="22" customFormat="1" ht="44" customHeight="1" spans="1:5">
      <c r="A1" s="23" t="s">
        <v>0</v>
      </c>
      <c r="B1" s="23"/>
      <c r="C1" s="23"/>
      <c r="D1" s="23"/>
      <c r="E1" s="23"/>
    </row>
    <row r="2" s="22" customFormat="1" ht="43" customHeight="1" spans="1: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</row>
    <row r="3" s="22" customFormat="1" ht="105" customHeight="1" spans="1:5">
      <c r="A3" s="25">
        <v>1</v>
      </c>
      <c r="B3" s="26" t="s">
        <v>6</v>
      </c>
      <c r="C3" s="27">
        <v>65666.67</v>
      </c>
      <c r="D3" s="27"/>
      <c r="E3" s="28" t="s">
        <v>7</v>
      </c>
    </row>
    <row r="4" s="22" customFormat="1" ht="54" customHeight="1" spans="1:5">
      <c r="A4" s="29">
        <v>2</v>
      </c>
      <c r="B4" s="30" t="s">
        <v>8</v>
      </c>
      <c r="C4" s="31" t="str">
        <f>SUBSTITUTE(SUBSTITUTE(IF(C3&lt;0,"负","")&amp;TEXT(INT(ABS(C3)),"[DBNum2]")&amp;"元"&amp;IF(INT(ABS(C3)*10)-INT(ABS(C3))*10=0,IF(INT(ABS(C3))=0,"","零"),TEXT(INT(ABS(C3)*10)-INT(ABS(C3))*10,"[DBNum2]")&amp;"角")&amp;IF(INT(ABS(C3)*100)-INT(ABS(C3)*10)*10=0,"整",TEXT(INT(ABS(C3)*100)-INT(ABS(C3)*10)*10,"[DBNum2]")&amp;"分"),"零角","零"),"零分","")</f>
        <v>陆万伍仟陆佰陆拾陆元陆角柒分</v>
      </c>
      <c r="D4" s="32" t="str">
        <f>SUBSTITUTE(SUBSTITUTE(IF(D3&lt;0,"负","")&amp;TEXT(INT(ABS(D3)),"[DBNum2]")&amp;"元"&amp;IF(INT(ABS(D3)*10)-INT(ABS(D3))*10=0,IF(INT(ABS(D3))=0,"","零"),TEXT(INT(ABS(D3)*10)-INT(ABS(D3))*10,"[DBNum2]")&amp;"角")&amp;IF(INT(ABS(D3)*100)-INT(ABS(D3)*10)*10=0,"整",TEXT(INT(ABS(D3)*100)-INT(ABS(D3)*10)*10,"[DBNum2]")&amp;"分"),"零角","零"),"零分","")</f>
        <v>零元整</v>
      </c>
      <c r="E4" s="33"/>
    </row>
    <row r="5" s="22" customFormat="1" spans="1:5">
      <c r="A5" s="34"/>
      <c r="B5" s="34"/>
      <c r="C5" s="34"/>
      <c r="D5" s="34"/>
      <c r="E5" s="34"/>
    </row>
    <row r="6" s="22" customFormat="1" spans="1:5">
      <c r="A6" s="35" t="s">
        <v>9</v>
      </c>
      <c r="B6" s="35"/>
      <c r="C6" s="35"/>
      <c r="D6" s="35"/>
      <c r="E6" s="35"/>
    </row>
    <row r="7" s="22" customFormat="1" spans="1:5">
      <c r="A7" s="36" t="s">
        <v>10</v>
      </c>
      <c r="B7" s="36"/>
      <c r="C7" s="36"/>
      <c r="D7" s="36"/>
      <c r="E7" s="34"/>
    </row>
    <row r="8" s="22" customFormat="1" spans="1:5">
      <c r="A8" s="36"/>
      <c r="B8" s="37" t="s">
        <v>11</v>
      </c>
      <c r="C8" s="37"/>
      <c r="D8" s="38"/>
      <c r="E8" s="34"/>
    </row>
    <row r="9" s="22" customFormat="1" spans="1:5">
      <c r="A9" s="36"/>
      <c r="B9" s="37"/>
      <c r="C9" s="37"/>
      <c r="D9" s="38"/>
      <c r="E9" s="34"/>
    </row>
    <row r="10" s="22" customFormat="1" spans="1:5">
      <c r="A10" s="36"/>
      <c r="B10" s="37" t="s">
        <v>12</v>
      </c>
      <c r="C10" s="37"/>
      <c r="D10" s="38"/>
      <c r="E10" s="34"/>
    </row>
    <row r="18" s="22" customFormat="1" spans="5:5">
      <c r="E18" s="39"/>
    </row>
  </sheetData>
  <mergeCells count="4">
    <mergeCell ref="A1:E1"/>
    <mergeCell ref="A6:E6"/>
    <mergeCell ref="A7:D7"/>
    <mergeCell ref="E3:E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26"/>
  <sheetViews>
    <sheetView view="pageBreakPreview" zoomScale="130" zoomScaleNormal="100" topLeftCell="A8" workbookViewId="0">
      <selection activeCell="B20" sqref="B20"/>
    </sheetView>
  </sheetViews>
  <sheetFormatPr defaultColWidth="9" defaultRowHeight="13.5" outlineLevelCol="2"/>
  <cols>
    <col min="1" max="1" width="5.5" style="1" customWidth="1"/>
    <col min="2" max="2" width="87.25" style="1" customWidth="1"/>
    <col min="3" max="3" width="18.25" style="1" customWidth="1"/>
    <col min="4" max="16384" width="9" style="1"/>
  </cols>
  <sheetData>
    <row r="1" s="1" customFormat="1" ht="46" customHeight="1" spans="1:3">
      <c r="A1" s="3" t="s">
        <v>13</v>
      </c>
      <c r="B1" s="3"/>
      <c r="C1" s="3"/>
    </row>
    <row r="2" s="1" customFormat="1" spans="1:3">
      <c r="A2" s="4" t="s">
        <v>1</v>
      </c>
      <c r="B2" s="5" t="s">
        <v>14</v>
      </c>
      <c r="C2" s="4" t="s">
        <v>5</v>
      </c>
    </row>
    <row r="3" s="1" customFormat="1" spans="1:3">
      <c r="A3" s="4"/>
      <c r="B3" s="6"/>
      <c r="C3" s="4"/>
    </row>
    <row r="4" s="1" customFormat="1" ht="22" customHeight="1" spans="1:3">
      <c r="A4" s="7" t="s">
        <v>15</v>
      </c>
      <c r="B4" s="7" t="s">
        <v>16</v>
      </c>
      <c r="C4" s="8"/>
    </row>
    <row r="5" s="1" customFormat="1" ht="32" customHeight="1" spans="1:3">
      <c r="A5" s="9" t="s">
        <v>17</v>
      </c>
      <c r="B5" s="10"/>
      <c r="C5" s="11"/>
    </row>
    <row r="6" s="1" customFormat="1" ht="40" customHeight="1" spans="1:3">
      <c r="A6" s="12">
        <v>1</v>
      </c>
      <c r="B6" s="13" t="s">
        <v>18</v>
      </c>
      <c r="C6" s="11"/>
    </row>
    <row r="7" s="1" customFormat="1" ht="47" customHeight="1" spans="1:3">
      <c r="A7" s="14">
        <v>2</v>
      </c>
      <c r="B7" s="13" t="s">
        <v>19</v>
      </c>
      <c r="C7" s="15"/>
    </row>
    <row r="8" s="1" customFormat="1" ht="29" customHeight="1" spans="1:3">
      <c r="A8" s="16" t="s">
        <v>20</v>
      </c>
      <c r="B8" s="17"/>
      <c r="C8" s="15"/>
    </row>
    <row r="9" s="1" customFormat="1" ht="30" customHeight="1" spans="1:3">
      <c r="A9" s="18">
        <v>1</v>
      </c>
      <c r="B9" s="19" t="s">
        <v>21</v>
      </c>
      <c r="C9" s="15"/>
    </row>
    <row r="10" s="1" customFormat="1" ht="30" customHeight="1" spans="1:3">
      <c r="A10" s="18">
        <v>2</v>
      </c>
      <c r="B10" s="19" t="s">
        <v>22</v>
      </c>
      <c r="C10" s="15"/>
    </row>
    <row r="11" s="1" customFormat="1" ht="30" customHeight="1" spans="1:3">
      <c r="A11" s="18">
        <v>3</v>
      </c>
      <c r="B11" s="19" t="s">
        <v>23</v>
      </c>
      <c r="C11" s="15"/>
    </row>
    <row r="12" s="1" customFormat="1" ht="30" customHeight="1" spans="1:3">
      <c r="A12" s="18">
        <v>4</v>
      </c>
      <c r="B12" s="19" t="s">
        <v>24</v>
      </c>
      <c r="C12" s="15"/>
    </row>
    <row r="13" s="1" customFormat="1" ht="36" customHeight="1" spans="1:3">
      <c r="A13" s="16" t="s">
        <v>25</v>
      </c>
      <c r="B13" s="17"/>
      <c r="C13" s="15"/>
    </row>
    <row r="14" s="1" customFormat="1" ht="36" customHeight="1" spans="1:3">
      <c r="A14" s="18">
        <v>1</v>
      </c>
      <c r="B14" s="19" t="s">
        <v>26</v>
      </c>
      <c r="C14" s="15"/>
    </row>
    <row r="15" s="1" customFormat="1" ht="36" customHeight="1" spans="1:3">
      <c r="A15" s="18">
        <v>2</v>
      </c>
      <c r="B15" s="19" t="s">
        <v>27</v>
      </c>
      <c r="C15" s="15"/>
    </row>
    <row r="16" s="1" customFormat="1" ht="36" customHeight="1" spans="1:3">
      <c r="A16" s="18">
        <v>3</v>
      </c>
      <c r="B16" s="19" t="s">
        <v>28</v>
      </c>
      <c r="C16" s="15"/>
    </row>
    <row r="17" s="1" customFormat="1" ht="36" customHeight="1" spans="1:3">
      <c r="A17" s="16" t="s">
        <v>29</v>
      </c>
      <c r="B17" s="17"/>
      <c r="C17" s="15"/>
    </row>
    <row r="18" s="1" customFormat="1" ht="36" customHeight="1" spans="1:3">
      <c r="A18" s="18">
        <v>1</v>
      </c>
      <c r="B18" s="19" t="s">
        <v>30</v>
      </c>
      <c r="C18" s="15"/>
    </row>
    <row r="19" s="1" customFormat="1" ht="36" customHeight="1" spans="1:3">
      <c r="A19" s="18">
        <v>2</v>
      </c>
      <c r="B19" s="19" t="s">
        <v>31</v>
      </c>
      <c r="C19" s="15"/>
    </row>
    <row r="20" s="1" customFormat="1" ht="36" customHeight="1" spans="1:3">
      <c r="A20" s="18">
        <v>3</v>
      </c>
      <c r="B20" s="19" t="s">
        <v>32</v>
      </c>
      <c r="C20" s="15"/>
    </row>
    <row r="21" s="1" customFormat="1" ht="50" customHeight="1" spans="1:3">
      <c r="A21" s="18">
        <v>4</v>
      </c>
      <c r="B21" s="19" t="s">
        <v>33</v>
      </c>
      <c r="C21" s="15"/>
    </row>
    <row r="22" s="2" customFormat="1" ht="23" customHeight="1" spans="1:3">
      <c r="A22" s="20" t="s">
        <v>34</v>
      </c>
      <c r="B22" s="20" t="s">
        <v>35</v>
      </c>
      <c r="C22" s="15"/>
    </row>
    <row r="23" s="1" customFormat="1" ht="50" customHeight="1" spans="1:3">
      <c r="A23" s="18">
        <v>1</v>
      </c>
      <c r="B23" s="19" t="s">
        <v>36</v>
      </c>
      <c r="C23" s="15"/>
    </row>
    <row r="24" s="1" customFormat="1" ht="31" customHeight="1" spans="1:3">
      <c r="A24" s="21" t="s">
        <v>37</v>
      </c>
      <c r="B24" s="20" t="s">
        <v>38</v>
      </c>
      <c r="C24" s="15"/>
    </row>
    <row r="25" s="1" customFormat="1" ht="42" customHeight="1" spans="1:3">
      <c r="A25" s="18">
        <v>1</v>
      </c>
      <c r="B25" s="19" t="s">
        <v>39</v>
      </c>
      <c r="C25" s="15"/>
    </row>
    <row r="26" s="1" customFormat="1" ht="39" customHeight="1" spans="1:3">
      <c r="A26" s="18">
        <v>2</v>
      </c>
      <c r="B26" s="19" t="s">
        <v>40</v>
      </c>
      <c r="C26" s="15"/>
    </row>
  </sheetData>
  <mergeCells count="8">
    <mergeCell ref="A1:C1"/>
    <mergeCell ref="A5:B5"/>
    <mergeCell ref="A8:B8"/>
    <mergeCell ref="A13:B13"/>
    <mergeCell ref="A17:B17"/>
    <mergeCell ref="A2:A3"/>
    <mergeCell ref="B2:B3"/>
    <mergeCell ref="C2:C3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活动内容要求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Peterson。</cp:lastModifiedBy>
  <dcterms:created xsi:type="dcterms:W3CDTF">2025-07-10T02:08:00Z</dcterms:created>
  <dcterms:modified xsi:type="dcterms:W3CDTF">2026-02-26T08:37:40Z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6E826C170B22410CB9DB3722CF6817C9_13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